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95" yWindow="300" windowWidth="20085" windowHeight="5640" firstSheet="1" activeTab="2"/>
  </bookViews>
  <sheets>
    <sheet name="นค.1อยุธยา" sheetId="1" state="hidden" r:id="rId1"/>
    <sheet name="อธิบาย" sheetId="2" r:id="rId2"/>
    <sheet name="นค.1กรณี HC" sheetId="3" r:id="rId3"/>
  </sheets>
  <definedNames>
    <definedName name="_xlnm.Print_Titles" localSheetId="2">'นค.1กรณี HC'!$B:$B,'นค.1กรณี HC'!$4:$7</definedName>
    <definedName name="_xlnm.Print_Titles" localSheetId="0">'นค.1อยุธยา'!$A:$A,'นค.1อยุธยา'!$4:$8</definedName>
  </definedNames>
  <calcPr fullCalcOnLoad="1"/>
</workbook>
</file>

<file path=xl/sharedStrings.xml><?xml version="1.0" encoding="utf-8"?>
<sst xmlns="http://schemas.openxmlformats.org/spreadsheetml/2006/main" count="281" uniqueCount="155">
  <si>
    <t>รักษา</t>
  </si>
  <si>
    <t>รวม</t>
  </si>
  <si>
    <t>และ</t>
  </si>
  <si>
    <t>ฟื้นฟู</t>
  </si>
  <si>
    <t>ทั้งสิ้น</t>
  </si>
  <si>
    <t>อื่นๆ</t>
  </si>
  <si>
    <t>เวชภัณฑ์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</si>
  <si>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</si>
  <si>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</si>
  <si>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</si>
  <si>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</si>
  <si>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</si>
  <si>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</si>
  <si>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</si>
  <si>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</si>
  <si>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</si>
  <si>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</si>
  <si>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</si>
  <si>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</si>
  <si>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ค่าบริการทางการแพทย์ (บาท)</t>
  </si>
  <si>
    <t>[13]</t>
  </si>
  <si>
    <t>[14]</t>
  </si>
  <si>
    <t>[15]</t>
  </si>
  <si>
    <t>หัตถการ</t>
  </si>
  <si>
    <t>แบบรายการค่ารักษาพยาบาลผู้ป่วยนอก</t>
  </si>
  <si>
    <t>ชื่อหน่วยบริการ..............................................................สังกัด................................................................</t>
  </si>
  <si>
    <t>ว/ด/ป</t>
  </si>
  <si>
    <t>HN</t>
  </si>
  <si>
    <t>เลขที่</t>
  </si>
  <si>
    <t>ชื่อ-สกุล</t>
  </si>
  <si>
    <t>เพศ</t>
  </si>
  <si>
    <t>อายุ</t>
  </si>
  <si>
    <t>ที่</t>
  </si>
  <si>
    <t>ที่รับบริการ</t>
  </si>
  <si>
    <t>ประชาชน</t>
  </si>
  <si>
    <t>(ปี)</t>
  </si>
  <si>
    <t>13หลัก</t>
  </si>
  <si>
    <t>การวินิจ</t>
  </si>
  <si>
    <t>การผ่าตัด/</t>
  </si>
  <si>
    <t>ให้การ</t>
  </si>
  <si>
    <t>ฉัยโรค</t>
  </si>
  <si>
    <t>ICD10</t>
  </si>
  <si>
    <t>ICD9CM</t>
  </si>
  <si>
    <t>กรณี</t>
  </si>
  <si>
    <t>ใบส่งต่อ</t>
  </si>
  <si>
    <t>อวัยวะเทียม</t>
  </si>
  <si>
    <t>บำบัดรักษา</t>
  </si>
  <si>
    <t>อุปกรณ์การ</t>
  </si>
  <si>
    <t>สารอาหาร</t>
  </si>
  <si>
    <t>ทางหลอดเลือด</t>
  </si>
  <si>
    <t>ที่มิใช่ยา</t>
  </si>
  <si>
    <t>ยา และ</t>
  </si>
  <si>
    <t>ส่วนประกอบ</t>
  </si>
  <si>
    <t>บริการโลหิต/</t>
  </si>
  <si>
    <t>ของโลหิต</t>
  </si>
  <si>
    <t>ตรวจวินิจฉัย</t>
  </si>
  <si>
    <t>ทางเทคนิค</t>
  </si>
  <si>
    <t>และพยาธิ</t>
  </si>
  <si>
    <t>ทางรังสีวิทยา</t>
  </si>
  <si>
    <t>และรักษา</t>
  </si>
  <si>
    <t>โดยวิธีพิเศษ</t>
  </si>
  <si>
    <t>อุปกรณ์ของใช้</t>
  </si>
  <si>
    <t>และเครื่องมือ</t>
  </si>
  <si>
    <t>ทางการแพทย์</t>
  </si>
  <si>
    <t>วิสัญญี</t>
  </si>
  <si>
    <t>บริการ</t>
  </si>
  <si>
    <t>ทางการ</t>
  </si>
  <si>
    <t>พยาบาล</t>
  </si>
  <si>
    <t>ทาง</t>
  </si>
  <si>
    <t>ทันตกรรม</t>
  </si>
  <si>
    <t>กายภาพบำบัด</t>
  </si>
  <si>
    <t>และเวชกรรม</t>
  </si>
  <si>
    <t>ฝังเข็ม และ</t>
  </si>
  <si>
    <t>ประกอบโรค</t>
  </si>
  <si>
    <t>ศิลปะอื่น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</si>
  <si>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</si>
  <si>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</si>
  <si>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</si>
  <si>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</si>
  <si>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</si>
  <si>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</si>
  <si>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</si>
  <si>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</si>
  <si>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</si>
  <si>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</si>
  <si>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</si>
  <si>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ลำดับ</t>
  </si>
  <si>
    <t>เริ่มใช้ 1 ตค.51</t>
  </si>
  <si>
    <t>นค.1 ขอนแก่น(ฉบับปรับปรุงครั้งที่ 1)</t>
  </si>
  <si>
    <t>ขอรับรองว่าค่าบริการทางการแพทย์ดังกล่าว ถูกต้องตามที่เรียกเก็บ</t>
  </si>
  <si>
    <t>ลงชื่อ............................................................</t>
  </si>
  <si>
    <t>(...................................................................)</t>
  </si>
  <si>
    <t>เจ้าหน้าที่การเงินของหน่วยบริการที่ให้การรักษา</t>
  </si>
  <si>
    <t>วันที่............/.................................../..............</t>
  </si>
  <si>
    <t>หัวหน้าหน่วยบริการที่ให้การรักษา</t>
  </si>
  <si>
    <t>รวมทั้งสิ้น(ตัวอักษร)...................................................................................................บาท</t>
  </si>
  <si>
    <t>ลำดับที่</t>
  </si>
  <si>
    <t>ว/ด/ป ที่รับบริการ</t>
  </si>
  <si>
    <t>เลขที่ประชาชน 13 หลัก</t>
  </si>
  <si>
    <t>การวินิจฉัยโรค ICD 10</t>
  </si>
  <si>
    <t>การผ่าตัด/หัตถการ ICD9CM</t>
  </si>
  <si>
    <t>ให้การรักษากรณี</t>
  </si>
  <si>
    <t>เลขที่ใบส่งต่อ</t>
  </si>
  <si>
    <t xml:space="preserve">ค่าบริการทางการแพทย์ </t>
  </si>
  <si>
    <t>text</t>
  </si>
  <si>
    <t>date / time</t>
  </si>
  <si>
    <t>ให้ระบุอักษร R หมายถึงกรณี ส่งต่อ</t>
  </si>
  <si>
    <t>กำหนดตามใบส่งต่อ</t>
  </si>
  <si>
    <t>number</t>
  </si>
  <si>
    <t>ค่าบริการทางการแพทย์ทุกหมวดรายการให้ระบุเป็นตัวเลข</t>
  </si>
  <si>
    <t>รหัสสถานพยาบาลหลักที่ระบุในบัตรประกันสุขภาพถ้วนหน้า</t>
  </si>
  <si>
    <t>กำหนดตัวเลข 13 หลัก โดยไม่ต้องใส่เครื่องหมายใดๆ หรือวรรคตอน</t>
  </si>
  <si>
    <t>เขตข้อมูล</t>
  </si>
  <si>
    <t>ชนิดข้อมูล</t>
  </si>
  <si>
    <t>เป็นตัวเลข</t>
  </si>
  <si>
    <t>เพศหญิง  ระบุหมายเลข 2</t>
  </si>
  <si>
    <t>เพศชาย   ระบุหมายเลข 1</t>
  </si>
  <si>
    <t>กำหนดตามการให้รหัสของ WHO</t>
  </si>
  <si>
    <t>คำอธิบายการลงบันทึกข้อมูล</t>
  </si>
  <si>
    <t>รหัส</t>
  </si>
  <si>
    <t>หน่วยบริการ</t>
  </si>
  <si>
    <t>ประจำ</t>
  </si>
  <si>
    <t>รหัสหน่วยบริการประจำ</t>
  </si>
  <si>
    <t>ขนาดของข้อมูล</t>
  </si>
  <si>
    <t>รูปแบบเซลล์ที่เป็นวันที่ dd/mm/yyyy</t>
  </si>
  <si>
    <t>กำหนดทศนิยม 2 ตำแหน่ง  โดยใช้อัตราค่าบริการหมวดต่างๆ</t>
  </si>
  <si>
    <t>ของกรมบัญชีกลาง ตามประกาศกระทรวงการคลัง</t>
  </si>
  <si>
    <t>อำเภอ...............................................จังหวัด พระนครศรีอยุธยา  เลขที่บัญชี (ธ.ก.ส.).............................................. สาขา......................................</t>
  </si>
  <si>
    <t>นค.1 พระนครศรีอยุธยา(ฉบับปรับปรุงครั้งที่ 1)</t>
  </si>
  <si>
    <t>เริ่มใช้ 1 ตค.55</t>
  </si>
  <si>
    <t>รังสีวิทยา</t>
  </si>
  <si>
    <t>ตรวจวินิจฉัยอื่นๆ</t>
  </si>
  <si>
    <t>ระงับความรู้สึก</t>
  </si>
  <si>
    <t>อุปกรณ์บำบัดโรค</t>
  </si>
  <si>
    <t>เคมีบำบัด</t>
  </si>
  <si>
    <t>รังสีรักษา</t>
  </si>
  <si>
    <t>ยาและเวชภัณฑ์</t>
  </si>
  <si>
    <t>เวชฯฟื้นฟู</t>
  </si>
  <si>
    <t>บำบัดรักษาอื่นๆ</t>
  </si>
  <si>
    <t>รหัสหน่วยบริการรักษา</t>
  </si>
  <si>
    <t>บริษัท/หน่วยงาน</t>
  </si>
  <si>
    <t xml:space="preserve">(กรณีเบิก HC)ให้ระบุตำแหน่งที่ทำ เช่น MRI BRAIN </t>
  </si>
  <si>
    <t>(กรณีเบิก HC)ให้ระบุชื่อบริษัทหรือหน่วยงาน</t>
  </si>
  <si>
    <t>กรณี HC เท่านั้น</t>
  </si>
  <si>
    <t>(1/8/2011)</t>
  </si>
  <si>
    <t>รวมทั้งสิ้น</t>
  </si>
  <si>
    <t xml:space="preserve">ระบุรายการ CT/MRI </t>
  </si>
  <si>
    <t>รหัสสถานพยาบาลที่บันทึกข้อมูล</t>
  </si>
  <si>
    <t>[14]-[24]</t>
  </si>
  <si>
    <t>[27]</t>
  </si>
  <si>
    <t>ชันสูตร</t>
  </si>
  <si>
    <t>ผ่าตัด หัตถการ</t>
  </si>
  <si>
    <t xml:space="preserve">แบบรายการค่ารักษาพยาบาลผู้ป่วยนอก  นค.1 สสจ.พระนครศรีอยุธยา(Refer ค่าใช้จ่ายสูงตรวจพิเศษ)  </t>
  </si>
  <si>
    <t>กรณี Refer</t>
  </si>
  <si>
    <t>ระบุรายการ CT scan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</si>
</sst>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_(* #,##0.0_);_(* \(#,##0.0\);_(* &quot;-&quot;??_);_(@_)"/>
    <numFmt numFmtId="197" formatCode="_(* #,##0_);_(* \(#,##0\);_(* &quot;-&quot;??_);_(@_)"/>
    <numFmt numFmtId="198" formatCode="_-* #,##0_-;\-* #,##0_-;_-* &quot;-&quot;??_-;_-@_-"/>
    <numFmt numFmtId="199" formatCode="#,##0;[Red]#,##0"/>
    <numFmt numFmtId="200" formatCode="_(* #,##0.000_);_(* \(#,##0.000\);_(* &quot;-&quot;??_);_(@_)"/>
    <numFmt numFmtId="201" formatCode="_(* #,##0.0000_);_(* \(#,##0.0000\);_(* &quot;-&quot;??_);_(@_)"/>
    <numFmt numFmtId="202" formatCode="[$-41E]d\ mmmm\ yyyy"/>
    <numFmt numFmtId="203" formatCode="mm"/>
  </numFmts>
  <fonts count="49">
    <font>
      <sz val="10"/>
      <name val="Arial"/>
      <family val="0"/>
    </font>
    <font>
      <sz val="14"/>
      <name val="Cordia New"/>
      <family val="2"/>
    </font>
    <font>
      <sz val="12"/>
      <name val="Cordia New"/>
      <family val="2"/>
    </font>
    <font>
      <b/>
      <u val="single"/>
      <sz val="12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rdia New"/>
      <family val="2"/>
    </font>
    <font>
      <sz val="12"/>
      <name val="Arial"/>
      <family val="2"/>
    </font>
    <font>
      <sz val="16"/>
      <name val="Cordia New"/>
      <family val="2"/>
    </font>
    <font>
      <b/>
      <u val="single"/>
      <sz val="16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8"/>
      <name val="Arial"/>
      <family val="2"/>
    </font>
    <font>
      <b/>
      <sz val="12"/>
      <name val="Cordia New"/>
      <family val="2"/>
    </font>
    <font>
      <b/>
      <sz val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197" fontId="2" fillId="0" borderId="0" xfId="33" applyNumberFormat="1" applyFont="1" applyAlignment="1">
      <alignment/>
    </xf>
    <xf numFmtId="0" fontId="2" fillId="0" borderId="0" xfId="47" applyFont="1">
      <alignment/>
      <protection/>
    </xf>
    <xf numFmtId="197" fontId="2" fillId="0" borderId="10" xfId="33" applyNumberFormat="1" applyFont="1" applyBorder="1" applyAlignment="1">
      <alignment horizontal="center"/>
    </xf>
    <xf numFmtId="197" fontId="2" fillId="0" borderId="11" xfId="33" applyNumberFormat="1" applyFont="1" applyBorder="1" applyAlignment="1">
      <alignment horizontal="center"/>
    </xf>
    <xf numFmtId="197" fontId="2" fillId="0" borderId="0" xfId="33" applyNumberFormat="1" applyFont="1" applyBorder="1" applyAlignment="1">
      <alignment horizontal="center"/>
    </xf>
    <xf numFmtId="197" fontId="2" fillId="0" borderId="12" xfId="33" applyNumberFormat="1" applyFont="1" applyBorder="1" applyAlignment="1" applyProtection="1">
      <alignment horizontal="center"/>
      <protection locked="0"/>
    </xf>
    <xf numFmtId="0" fontId="2" fillId="0" borderId="13" xfId="47" applyFont="1" applyBorder="1" applyAlignment="1">
      <alignment horizontal="center"/>
      <protection/>
    </xf>
    <xf numFmtId="197" fontId="2" fillId="0" borderId="13" xfId="33" applyNumberFormat="1" applyFont="1" applyBorder="1" applyAlignment="1">
      <alignment/>
    </xf>
    <xf numFmtId="194" fontId="2" fillId="0" borderId="13" xfId="33" applyFont="1" applyBorder="1" applyAlignment="1">
      <alignment/>
    </xf>
    <xf numFmtId="0" fontId="2" fillId="0" borderId="14" xfId="47" applyFont="1" applyBorder="1" applyAlignment="1">
      <alignment horizontal="center"/>
      <protection/>
    </xf>
    <xf numFmtId="194" fontId="2" fillId="0" borderId="14" xfId="33" applyFont="1" applyBorder="1" applyAlignment="1">
      <alignment/>
    </xf>
    <xf numFmtId="0" fontId="2" fillId="0" borderId="0" xfId="47" applyFont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197" fontId="2" fillId="0" borderId="0" xfId="33" applyNumberFormat="1" applyFont="1" applyBorder="1" applyAlignment="1">
      <alignment/>
    </xf>
    <xf numFmtId="197" fontId="2" fillId="0" borderId="14" xfId="33" applyNumberFormat="1" applyFont="1" applyBorder="1" applyAlignment="1">
      <alignment/>
    </xf>
    <xf numFmtId="0" fontId="3" fillId="0" borderId="0" xfId="47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47" applyFont="1" applyAlignment="1">
      <alignment horizontal="left"/>
      <protection/>
    </xf>
    <xf numFmtId="197" fontId="2" fillId="0" borderId="13" xfId="33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8" xfId="47" applyFont="1" applyBorder="1" applyAlignment="1">
      <alignment horizontal="center"/>
      <protection/>
    </xf>
    <xf numFmtId="197" fontId="6" fillId="0" borderId="18" xfId="33" applyNumberFormat="1" applyFont="1" applyBorder="1" applyAlignment="1">
      <alignment/>
    </xf>
    <xf numFmtId="0" fontId="6" fillId="0" borderId="18" xfId="47" applyFont="1" applyBorder="1">
      <alignment/>
      <protection/>
    </xf>
    <xf numFmtId="0" fontId="2" fillId="0" borderId="13" xfId="47" applyFont="1" applyBorder="1">
      <alignment/>
      <protection/>
    </xf>
    <xf numFmtId="0" fontId="2" fillId="0" borderId="14" xfId="47" applyFont="1" applyBorder="1">
      <alignment/>
      <protection/>
    </xf>
    <xf numFmtId="197" fontId="2" fillId="0" borderId="0" xfId="33" applyNumberFormat="1" applyFont="1" applyAlignment="1">
      <alignment horizontal="right"/>
    </xf>
    <xf numFmtId="197" fontId="2" fillId="0" borderId="19" xfId="33" applyNumberFormat="1" applyFont="1" applyBorder="1" applyAlignment="1">
      <alignment/>
    </xf>
    <xf numFmtId="197" fontId="2" fillId="0" borderId="0" xfId="33" applyNumberFormat="1" applyFont="1" applyBorder="1" applyAlignment="1">
      <alignment horizontal="right"/>
    </xf>
    <xf numFmtId="197" fontId="2" fillId="0" borderId="0" xfId="33" applyNumberFormat="1" applyFont="1" applyAlignment="1">
      <alignment horizontal="center"/>
    </xf>
    <xf numFmtId="0" fontId="8" fillId="0" borderId="0" xfId="47" applyFont="1">
      <alignment/>
      <protection/>
    </xf>
    <xf numFmtId="0" fontId="8" fillId="0" borderId="0" xfId="47" applyFont="1" applyBorder="1" applyAlignment="1">
      <alignment horizontal="center"/>
      <protection/>
    </xf>
    <xf numFmtId="0" fontId="8" fillId="0" borderId="0" xfId="47" applyFont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197" fontId="8" fillId="0" borderId="0" xfId="33" applyNumberFormat="1" applyFont="1" applyBorder="1" applyAlignment="1">
      <alignment/>
    </xf>
    <xf numFmtId="197" fontId="8" fillId="0" borderId="0" xfId="33" applyNumberFormat="1" applyFont="1" applyBorder="1" applyAlignment="1">
      <alignment horizontal="center"/>
    </xf>
    <xf numFmtId="197" fontId="8" fillId="0" borderId="0" xfId="33" applyNumberFormat="1" applyFont="1" applyAlignment="1">
      <alignment/>
    </xf>
    <xf numFmtId="197" fontId="8" fillId="0" borderId="0" xfId="33" applyNumberFormat="1" applyFont="1" applyAlignment="1">
      <alignment horizontal="center"/>
    </xf>
    <xf numFmtId="0" fontId="8" fillId="0" borderId="20" xfId="47" applyFont="1" applyBorder="1" applyAlignment="1">
      <alignment horizontal="center"/>
      <protection/>
    </xf>
    <xf numFmtId="0" fontId="8" fillId="0" borderId="19" xfId="47" applyFont="1" applyBorder="1" applyAlignment="1">
      <alignment horizontal="center"/>
      <protection/>
    </xf>
    <xf numFmtId="0" fontId="8" fillId="0" borderId="19" xfId="47" applyFont="1" applyBorder="1">
      <alignment/>
      <protection/>
    </xf>
    <xf numFmtId="0" fontId="8" fillId="0" borderId="18" xfId="47" applyFont="1" applyBorder="1" applyAlignment="1">
      <alignment horizontal="center"/>
      <protection/>
    </xf>
    <xf numFmtId="0" fontId="8" fillId="0" borderId="18" xfId="47" applyFont="1" applyBorder="1">
      <alignment/>
      <protection/>
    </xf>
    <xf numFmtId="0" fontId="8" fillId="0" borderId="13" xfId="47" applyFont="1" applyBorder="1" applyAlignment="1">
      <alignment horizontal="center"/>
      <protection/>
    </xf>
    <xf numFmtId="0" fontId="8" fillId="0" borderId="13" xfId="47" applyFont="1" applyBorder="1">
      <alignment/>
      <protection/>
    </xf>
    <xf numFmtId="0" fontId="8" fillId="0" borderId="14" xfId="47" applyFont="1" applyBorder="1" applyAlignment="1">
      <alignment horizontal="center"/>
      <protection/>
    </xf>
    <xf numFmtId="0" fontId="8" fillId="0" borderId="14" xfId="47" applyFont="1" applyBorder="1">
      <alignment/>
      <protection/>
    </xf>
    <xf numFmtId="0" fontId="10" fillId="0" borderId="21" xfId="47" applyFont="1" applyBorder="1">
      <alignment/>
      <protection/>
    </xf>
    <xf numFmtId="0" fontId="10" fillId="0" borderId="20" xfId="47" applyFont="1" applyBorder="1" applyAlignment="1">
      <alignment horizontal="center"/>
      <protection/>
    </xf>
    <xf numFmtId="0" fontId="10" fillId="0" borderId="19" xfId="47" applyFont="1" applyBorder="1" applyAlignment="1">
      <alignment horizontal="center"/>
      <protection/>
    </xf>
    <xf numFmtId="0" fontId="10" fillId="0" borderId="0" xfId="47" applyFont="1">
      <alignment/>
      <protection/>
    </xf>
    <xf numFmtId="197" fontId="10" fillId="0" borderId="0" xfId="33" applyNumberFormat="1" applyFont="1" applyBorder="1" applyAlignment="1">
      <alignment/>
    </xf>
    <xf numFmtId="197" fontId="10" fillId="0" borderId="0" xfId="33" applyNumberFormat="1" applyFont="1" applyBorder="1" applyAlignment="1">
      <alignment horizontal="right"/>
    </xf>
    <xf numFmtId="197" fontId="10" fillId="0" borderId="19" xfId="33" applyNumberFormat="1" applyFont="1" applyBorder="1" applyAlignment="1">
      <alignment/>
    </xf>
    <xf numFmtId="0" fontId="8" fillId="0" borderId="22" xfId="47" applyFont="1" applyBorder="1" applyAlignment="1">
      <alignment horizontal="center"/>
      <protection/>
    </xf>
    <xf numFmtId="0" fontId="8" fillId="0" borderId="22" xfId="47" applyFont="1" applyBorder="1">
      <alignment/>
      <protection/>
    </xf>
    <xf numFmtId="0" fontId="8" fillId="0" borderId="23" xfId="47" applyFont="1" applyBorder="1" applyAlignment="1">
      <alignment horizontal="center"/>
      <protection/>
    </xf>
    <xf numFmtId="0" fontId="8" fillId="0" borderId="24" xfId="47" applyFont="1" applyBorder="1" applyAlignment="1">
      <alignment horizontal="center"/>
      <protection/>
    </xf>
    <xf numFmtId="0" fontId="8" fillId="0" borderId="25" xfId="47" applyFont="1" applyBorder="1" applyAlignment="1">
      <alignment horizontal="center"/>
      <protection/>
    </xf>
    <xf numFmtId="0" fontId="8" fillId="0" borderId="26" xfId="47" applyFont="1" applyBorder="1" applyAlignment="1">
      <alignment horizontal="center"/>
      <protection/>
    </xf>
    <xf numFmtId="0" fontId="8" fillId="0" borderId="27" xfId="47" applyFont="1" applyBorder="1" applyAlignment="1">
      <alignment horizontal="center"/>
      <protection/>
    </xf>
    <xf numFmtId="0" fontId="8" fillId="0" borderId="28" xfId="47" applyFont="1" applyBorder="1">
      <alignment/>
      <protection/>
    </xf>
    <xf numFmtId="0" fontId="8" fillId="0" borderId="29" xfId="47" applyFont="1" applyBorder="1" applyAlignment="1">
      <alignment horizontal="center"/>
      <protection/>
    </xf>
    <xf numFmtId="0" fontId="8" fillId="0" borderId="25" xfId="47" applyFont="1" applyBorder="1">
      <alignment/>
      <protection/>
    </xf>
    <xf numFmtId="0" fontId="8" fillId="0" borderId="30" xfId="47" applyFont="1" applyBorder="1" applyAlignment="1">
      <alignment horizontal="center"/>
      <protection/>
    </xf>
    <xf numFmtId="0" fontId="8" fillId="0" borderId="24" xfId="47" applyFont="1" applyBorder="1">
      <alignment/>
      <protection/>
    </xf>
    <xf numFmtId="0" fontId="8" fillId="0" borderId="31" xfId="47" applyFont="1" applyBorder="1" applyAlignment="1">
      <alignment horizontal="center"/>
      <protection/>
    </xf>
    <xf numFmtId="0" fontId="8" fillId="0" borderId="21" xfId="47" applyFont="1" applyBorder="1" applyAlignment="1">
      <alignment horizontal="center"/>
      <protection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8" xfId="47" applyFont="1" applyBorder="1" applyAlignment="1">
      <alignment horizontal="left"/>
      <protection/>
    </xf>
    <xf numFmtId="0" fontId="8" fillId="0" borderId="26" xfId="47" applyFont="1" applyBorder="1">
      <alignment/>
      <protection/>
    </xf>
    <xf numFmtId="0" fontId="2" fillId="0" borderId="12" xfId="47" applyFont="1" applyBorder="1">
      <alignment/>
      <protection/>
    </xf>
    <xf numFmtId="0" fontId="2" fillId="0" borderId="19" xfId="47" applyFont="1" applyBorder="1">
      <alignment/>
      <protection/>
    </xf>
    <xf numFmtId="0" fontId="2" fillId="0" borderId="25" xfId="47" applyFont="1" applyBorder="1">
      <alignment/>
      <protection/>
    </xf>
    <xf numFmtId="14" fontId="6" fillId="0" borderId="23" xfId="47" applyNumberFormat="1" applyFont="1" applyBorder="1">
      <alignment/>
      <protection/>
    </xf>
    <xf numFmtId="49" fontId="2" fillId="0" borderId="13" xfId="47" applyNumberFormat="1" applyFont="1" applyBorder="1">
      <alignment/>
      <protection/>
    </xf>
    <xf numFmtId="49" fontId="2" fillId="0" borderId="14" xfId="47" applyNumberFormat="1" applyFont="1" applyBorder="1">
      <alignment/>
      <protection/>
    </xf>
    <xf numFmtId="49" fontId="2" fillId="0" borderId="19" xfId="47" applyNumberFormat="1" applyFont="1" applyBorder="1">
      <alignment/>
      <protection/>
    </xf>
    <xf numFmtId="49" fontId="2" fillId="0" borderId="0" xfId="47" applyNumberFormat="1" applyFont="1">
      <alignment/>
      <protection/>
    </xf>
    <xf numFmtId="49" fontId="6" fillId="0" borderId="18" xfId="47" applyNumberFormat="1" applyFont="1" applyBorder="1">
      <alignment/>
      <protection/>
    </xf>
    <xf numFmtId="49" fontId="6" fillId="0" borderId="23" xfId="47" applyNumberFormat="1" applyFont="1" applyBorder="1" applyAlignment="1">
      <alignment horizontal="center"/>
      <protection/>
    </xf>
    <xf numFmtId="49" fontId="2" fillId="0" borderId="25" xfId="47" applyNumberFormat="1" applyFont="1" applyBorder="1" applyAlignment="1">
      <alignment horizontal="center"/>
      <protection/>
    </xf>
    <xf numFmtId="49" fontId="2" fillId="0" borderId="14" xfId="47" applyNumberFormat="1" applyFont="1" applyBorder="1" applyAlignment="1">
      <alignment horizontal="center"/>
      <protection/>
    </xf>
    <xf numFmtId="49" fontId="2" fillId="0" borderId="19" xfId="47" applyNumberFormat="1" applyFont="1" applyBorder="1" applyAlignment="1">
      <alignment horizontal="center"/>
      <protection/>
    </xf>
    <xf numFmtId="49" fontId="2" fillId="0" borderId="0" xfId="47" applyNumberFormat="1" applyFont="1" applyAlignment="1">
      <alignment horizontal="center"/>
      <protection/>
    </xf>
    <xf numFmtId="49" fontId="6" fillId="0" borderId="18" xfId="47" applyNumberFormat="1" applyFont="1" applyBorder="1" applyAlignment="1">
      <alignment horizontal="center"/>
      <protection/>
    </xf>
    <xf numFmtId="49" fontId="2" fillId="0" borderId="13" xfId="47" applyNumberFormat="1" applyFont="1" applyBorder="1" applyAlignment="1">
      <alignment horizontal="center"/>
      <protection/>
    </xf>
    <xf numFmtId="49" fontId="6" fillId="0" borderId="22" xfId="47" applyNumberFormat="1" applyFont="1" applyBorder="1" applyAlignment="1">
      <alignment horizontal="center"/>
      <protection/>
    </xf>
    <xf numFmtId="197" fontId="13" fillId="0" borderId="0" xfId="33" applyNumberFormat="1" applyFont="1" applyBorder="1" applyAlignment="1">
      <alignment/>
    </xf>
    <xf numFmtId="197" fontId="13" fillId="0" borderId="0" xfId="33" applyNumberFormat="1" applyFont="1" applyAlignment="1">
      <alignment/>
    </xf>
    <xf numFmtId="49" fontId="6" fillId="0" borderId="18" xfId="33" applyNumberFormat="1" applyFont="1" applyBorder="1" applyAlignment="1">
      <alignment/>
    </xf>
    <xf numFmtId="4" fontId="6" fillId="0" borderId="18" xfId="33" applyNumberFormat="1" applyFont="1" applyBorder="1" applyAlignment="1">
      <alignment horizontal="center" shrinkToFit="1"/>
    </xf>
    <xf numFmtId="4" fontId="2" fillId="0" borderId="13" xfId="33" applyNumberFormat="1" applyFont="1" applyBorder="1" applyAlignment="1">
      <alignment horizontal="center" shrinkToFit="1"/>
    </xf>
    <xf numFmtId="4" fontId="2" fillId="0" borderId="14" xfId="33" applyNumberFormat="1" applyFont="1" applyBorder="1" applyAlignment="1">
      <alignment horizontal="center" shrinkToFit="1"/>
    </xf>
    <xf numFmtId="4" fontId="2" fillId="0" borderId="19" xfId="33" applyNumberFormat="1" applyFont="1" applyBorder="1" applyAlignment="1">
      <alignment horizontal="center" shrinkToFit="1"/>
    </xf>
    <xf numFmtId="4" fontId="14" fillId="0" borderId="18" xfId="33" applyNumberFormat="1" applyFont="1" applyBorder="1" applyAlignment="1">
      <alignment horizontal="center" shrinkToFit="1"/>
    </xf>
    <xf numFmtId="0" fontId="6" fillId="0" borderId="18" xfId="47" applyFont="1" applyBorder="1" applyAlignment="1">
      <alignment shrinkToFit="1"/>
      <protection/>
    </xf>
    <xf numFmtId="0" fontId="2" fillId="0" borderId="13" xfId="47" applyFont="1" applyBorder="1" applyAlignment="1">
      <alignment shrinkToFit="1"/>
      <protection/>
    </xf>
    <xf numFmtId="0" fontId="2" fillId="0" borderId="14" xfId="47" applyFont="1" applyBorder="1" applyAlignment="1">
      <alignment shrinkToFit="1"/>
      <protection/>
    </xf>
    <xf numFmtId="0" fontId="2" fillId="0" borderId="19" xfId="47" applyFont="1" applyBorder="1" applyAlignment="1">
      <alignment shrinkToFit="1"/>
      <protection/>
    </xf>
    <xf numFmtId="49" fontId="6" fillId="0" borderId="18" xfId="47" applyNumberFormat="1" applyFont="1" applyBorder="1" applyAlignment="1">
      <alignment shrinkToFit="1"/>
      <protection/>
    </xf>
    <xf numFmtId="49" fontId="2" fillId="0" borderId="13" xfId="47" applyNumberFormat="1" applyFont="1" applyBorder="1" applyAlignment="1">
      <alignment shrinkToFit="1"/>
      <protection/>
    </xf>
    <xf numFmtId="49" fontId="2" fillId="0" borderId="14" xfId="47" applyNumberFormat="1" applyFont="1" applyBorder="1" applyAlignment="1">
      <alignment shrinkToFit="1"/>
      <protection/>
    </xf>
    <xf numFmtId="49" fontId="2" fillId="0" borderId="19" xfId="47" applyNumberFormat="1" applyFont="1" applyBorder="1" applyAlignment="1">
      <alignment shrinkToFit="1"/>
      <protection/>
    </xf>
    <xf numFmtId="0" fontId="2" fillId="33" borderId="12" xfId="47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197" fontId="2" fillId="33" borderId="12" xfId="33" applyNumberFormat="1" applyFont="1" applyFill="1" applyBorder="1" applyAlignment="1" applyProtection="1">
      <alignment horizontal="center"/>
      <protection locked="0"/>
    </xf>
    <xf numFmtId="49" fontId="2" fillId="33" borderId="12" xfId="33" applyNumberFormat="1" applyFont="1" applyFill="1" applyBorder="1" applyAlignment="1" applyProtection="1">
      <alignment horizontal="center"/>
      <protection locked="0"/>
    </xf>
    <xf numFmtId="49" fontId="2" fillId="33" borderId="27" xfId="33" applyNumberFormat="1" applyFont="1" applyFill="1" applyBorder="1" applyAlignment="1" applyProtection="1">
      <alignment horizontal="center"/>
      <protection locked="0"/>
    </xf>
    <xf numFmtId="49" fontId="2" fillId="33" borderId="28" xfId="33" applyNumberFormat="1" applyFont="1" applyFill="1" applyBorder="1" applyAlignment="1" applyProtection="1">
      <alignment horizontal="center"/>
      <protection locked="0"/>
    </xf>
    <xf numFmtId="49" fontId="2" fillId="33" borderId="32" xfId="33" applyNumberFormat="1" applyFont="1" applyFill="1" applyBorder="1" applyAlignment="1" applyProtection="1">
      <alignment horizontal="center"/>
      <protection locked="0"/>
    </xf>
    <xf numFmtId="197" fontId="2" fillId="33" borderId="28" xfId="33" applyNumberFormat="1" applyFont="1" applyFill="1" applyBorder="1" applyAlignment="1" applyProtection="1">
      <alignment horizontal="center"/>
      <protection locked="0"/>
    </xf>
    <xf numFmtId="197" fontId="13" fillId="33" borderId="12" xfId="33" applyNumberFormat="1" applyFont="1" applyFill="1" applyBorder="1" applyAlignment="1" applyProtection="1">
      <alignment horizontal="center"/>
      <protection locked="0"/>
    </xf>
    <xf numFmtId="0" fontId="8" fillId="33" borderId="33" xfId="47" applyFont="1" applyFill="1" applyBorder="1" applyAlignment="1">
      <alignment horizontal="center"/>
      <protection/>
    </xf>
    <xf numFmtId="0" fontId="8" fillId="33" borderId="23" xfId="47" applyFont="1" applyFill="1" applyBorder="1" applyAlignment="1">
      <alignment horizontal="left"/>
      <protection/>
    </xf>
    <xf numFmtId="0" fontId="8" fillId="33" borderId="18" xfId="47" applyFont="1" applyFill="1" applyBorder="1" applyAlignment="1">
      <alignment horizontal="center"/>
      <protection/>
    </xf>
    <xf numFmtId="0" fontId="8" fillId="33" borderId="10" xfId="47" applyFont="1" applyFill="1" applyBorder="1">
      <alignment/>
      <protection/>
    </xf>
    <xf numFmtId="0" fontId="8" fillId="33" borderId="27" xfId="47" applyFont="1" applyFill="1" applyBorder="1" applyAlignment="1">
      <alignment horizontal="center"/>
      <protection/>
    </xf>
    <xf numFmtId="0" fontId="8" fillId="33" borderId="28" xfId="47" applyFont="1" applyFill="1" applyBorder="1" applyAlignment="1">
      <alignment horizontal="left"/>
      <protection/>
    </xf>
    <xf numFmtId="0" fontId="8" fillId="33" borderId="28" xfId="47" applyFont="1" applyFill="1" applyBorder="1" applyAlignment="1">
      <alignment horizontal="center"/>
      <protection/>
    </xf>
    <xf numFmtId="0" fontId="8" fillId="33" borderId="12" xfId="47" applyFont="1" applyFill="1" applyBorder="1" applyAlignment="1">
      <alignment horizontal="center"/>
      <protection/>
    </xf>
    <xf numFmtId="0" fontId="8" fillId="33" borderId="14" xfId="47" applyFont="1" applyFill="1" applyBorder="1">
      <alignment/>
      <protection/>
    </xf>
    <xf numFmtId="49" fontId="2" fillId="33" borderId="0" xfId="0" applyNumberFormat="1" applyFont="1" applyFill="1" applyBorder="1" applyAlignment="1">
      <alignment horizontal="center" wrapText="1"/>
    </xf>
    <xf numFmtId="197" fontId="2" fillId="0" borderId="21" xfId="33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32" xfId="47" applyFont="1" applyBorder="1" applyAlignment="1">
      <alignment horizontal="center"/>
      <protection/>
    </xf>
    <xf numFmtId="0" fontId="12" fillId="0" borderId="32" xfId="0" applyFont="1" applyBorder="1" applyAlignment="1">
      <alignment horizontal="center"/>
    </xf>
    <xf numFmtId="0" fontId="2" fillId="0" borderId="0" xfId="47" applyFont="1" applyAlignment="1">
      <alignment horizontal="center"/>
      <protection/>
    </xf>
    <xf numFmtId="0" fontId="2" fillId="0" borderId="32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3" fillId="33" borderId="10" xfId="47" applyFont="1" applyFill="1" applyBorder="1" applyAlignment="1">
      <alignment horizontal="center" vertical="center" wrapText="1"/>
      <protection/>
    </xf>
    <xf numFmtId="0" fontId="13" fillId="33" borderId="11" xfId="47" applyFont="1" applyFill="1" applyBorder="1" applyAlignment="1">
      <alignment horizontal="center" vertical="center" wrapText="1"/>
      <protection/>
    </xf>
    <xf numFmtId="0" fontId="13" fillId="33" borderId="19" xfId="47" applyFont="1" applyFill="1" applyBorder="1" applyAlignment="1">
      <alignment horizontal="center"/>
      <protection/>
    </xf>
    <xf numFmtId="197" fontId="13" fillId="33" borderId="10" xfId="33" applyNumberFormat="1" applyFont="1" applyFill="1" applyBorder="1" applyAlignment="1">
      <alignment horizontal="center" vertical="center" wrapText="1"/>
    </xf>
    <xf numFmtId="197" fontId="13" fillId="33" borderId="11" xfId="33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36" xfId="0" applyNumberFormat="1" applyFont="1" applyFill="1" applyBorder="1" applyAlignment="1">
      <alignment horizontal="center" wrapText="1"/>
    </xf>
    <xf numFmtId="197" fontId="2" fillId="33" borderId="21" xfId="33" applyNumberFormat="1" applyFont="1" applyFill="1" applyBorder="1" applyAlignment="1">
      <alignment horizontal="center"/>
    </xf>
    <xf numFmtId="197" fontId="2" fillId="33" borderId="34" xfId="33" applyNumberFormat="1" applyFont="1" applyFill="1" applyBorder="1" applyAlignment="1">
      <alignment horizontal="center"/>
    </xf>
    <xf numFmtId="197" fontId="2" fillId="33" borderId="20" xfId="33" applyNumberFormat="1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ศรีนครินทร์ตค.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J1">
      <selection activeCell="U8" sqref="U8:W8"/>
    </sheetView>
  </sheetViews>
  <sheetFormatPr defaultColWidth="11.421875" defaultRowHeight="12.75"/>
  <cols>
    <col min="1" max="1" width="5.8515625" style="2" customWidth="1"/>
    <col min="2" max="2" width="12.8515625" style="2" customWidth="1"/>
    <col min="3" max="3" width="12.7109375" style="2" customWidth="1"/>
    <col min="4" max="4" width="13.8515625" style="2" customWidth="1"/>
    <col min="5" max="5" width="18.140625" style="2" customWidth="1"/>
    <col min="6" max="6" width="12.57421875" style="2" customWidth="1"/>
    <col min="7" max="7" width="8.140625" style="2" customWidth="1"/>
    <col min="8" max="8" width="8.57421875" style="2" customWidth="1"/>
    <col min="9" max="10" width="11.421875" style="2" customWidth="1"/>
    <col min="11" max="11" width="10.57421875" style="2" customWidth="1"/>
    <col min="12" max="12" width="12.28125" style="12" customWidth="1"/>
    <col min="13" max="13" width="9.8515625" style="1" customWidth="1"/>
    <col min="14" max="14" width="11.140625" style="1" customWidth="1"/>
    <col min="15" max="15" width="8.7109375" style="1" customWidth="1"/>
    <col min="16" max="16" width="9.8515625" style="1" customWidth="1"/>
    <col min="17" max="18" width="10.00390625" style="1" customWidth="1"/>
    <col min="19" max="19" width="9.00390625" style="1" customWidth="1"/>
    <col min="20" max="20" width="10.57421875" style="1" customWidth="1"/>
    <col min="21" max="21" width="8.140625" style="1" customWidth="1"/>
    <col min="22" max="22" width="8.00390625" style="1" customWidth="1"/>
    <col min="23" max="23" width="8.28125" style="1" customWidth="1"/>
    <col min="24" max="24" width="10.8515625" style="1" customWidth="1"/>
    <col min="25" max="25" width="9.28125" style="1" customWidth="1"/>
    <col min="26" max="26" width="9.421875" style="1" customWidth="1"/>
    <col min="27" max="16384" width="11.421875" style="2" customWidth="1"/>
  </cols>
  <sheetData>
    <row r="1" spans="1:26" ht="18.75">
      <c r="A1" s="18"/>
      <c r="B1" s="18" t="s">
        <v>24</v>
      </c>
      <c r="L1" s="30" t="s">
        <v>128</v>
      </c>
      <c r="M1" s="18" t="s">
        <v>24</v>
      </c>
      <c r="Z1" s="30" t="s">
        <v>88</v>
      </c>
    </row>
    <row r="2" spans="1:26" ht="18.75">
      <c r="A2" s="18"/>
      <c r="B2" s="18" t="s">
        <v>25</v>
      </c>
      <c r="L2" s="30" t="s">
        <v>129</v>
      </c>
      <c r="M2" s="18" t="s">
        <v>25</v>
      </c>
      <c r="Z2" s="30" t="s">
        <v>87</v>
      </c>
    </row>
    <row r="3" spans="1:13" ht="18.75">
      <c r="A3" s="18"/>
      <c r="B3" s="18" t="s">
        <v>127</v>
      </c>
      <c r="L3" s="18"/>
      <c r="M3" s="18" t="s">
        <v>127</v>
      </c>
    </row>
    <row r="4" spans="1:26" ht="18" customHeight="1">
      <c r="A4" s="21" t="s">
        <v>86</v>
      </c>
      <c r="B4" s="20" t="s">
        <v>26</v>
      </c>
      <c r="C4" s="22" t="s">
        <v>27</v>
      </c>
      <c r="D4" s="20" t="s">
        <v>119</v>
      </c>
      <c r="E4" s="22" t="s">
        <v>29</v>
      </c>
      <c r="F4" s="20" t="s">
        <v>28</v>
      </c>
      <c r="G4" s="22" t="s">
        <v>30</v>
      </c>
      <c r="H4" s="20" t="s">
        <v>31</v>
      </c>
      <c r="I4" s="22" t="s">
        <v>37</v>
      </c>
      <c r="J4" s="20" t="s">
        <v>38</v>
      </c>
      <c r="K4" s="22" t="s">
        <v>39</v>
      </c>
      <c r="L4" s="20" t="s">
        <v>28</v>
      </c>
      <c r="M4" s="140" t="s">
        <v>19</v>
      </c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</row>
    <row r="5" spans="1:26" ht="18" customHeight="1">
      <c r="A5" s="23" t="s">
        <v>32</v>
      </c>
      <c r="B5" s="17" t="s">
        <v>33</v>
      </c>
      <c r="C5" s="24"/>
      <c r="D5" s="17" t="s">
        <v>120</v>
      </c>
      <c r="E5" s="24"/>
      <c r="F5" s="17" t="s">
        <v>34</v>
      </c>
      <c r="G5" s="24"/>
      <c r="H5" s="17" t="s">
        <v>35</v>
      </c>
      <c r="I5" s="24" t="s">
        <v>40</v>
      </c>
      <c r="J5" s="17" t="s">
        <v>23</v>
      </c>
      <c r="K5" s="24" t="s">
        <v>0</v>
      </c>
      <c r="L5" s="17" t="s">
        <v>44</v>
      </c>
      <c r="M5" s="4" t="s">
        <v>45</v>
      </c>
      <c r="N5" s="5" t="s">
        <v>51</v>
      </c>
      <c r="O5" s="4" t="s">
        <v>6</v>
      </c>
      <c r="P5" s="5" t="s">
        <v>53</v>
      </c>
      <c r="Q5" s="4" t="s">
        <v>55</v>
      </c>
      <c r="R5" s="4" t="s">
        <v>55</v>
      </c>
      <c r="S5" s="4" t="s">
        <v>55</v>
      </c>
      <c r="T5" s="5" t="s">
        <v>61</v>
      </c>
      <c r="U5" s="4" t="s">
        <v>23</v>
      </c>
      <c r="V5" s="3" t="s">
        <v>65</v>
      </c>
      <c r="W5" s="3" t="s">
        <v>65</v>
      </c>
      <c r="X5" s="3" t="s">
        <v>70</v>
      </c>
      <c r="Y5" s="3" t="s">
        <v>72</v>
      </c>
      <c r="Z5" s="3" t="s">
        <v>1</v>
      </c>
    </row>
    <row r="6" spans="1:26" ht="18" customHeight="1">
      <c r="A6" s="23"/>
      <c r="B6" s="17"/>
      <c r="C6" s="24"/>
      <c r="D6" s="17" t="s">
        <v>121</v>
      </c>
      <c r="E6" s="24"/>
      <c r="F6" s="17" t="s">
        <v>36</v>
      </c>
      <c r="G6" s="24"/>
      <c r="H6" s="17"/>
      <c r="I6" s="24" t="s">
        <v>41</v>
      </c>
      <c r="J6" s="17" t="s">
        <v>42</v>
      </c>
      <c r="K6" s="24" t="s">
        <v>43</v>
      </c>
      <c r="L6" s="17"/>
      <c r="M6" s="4" t="s">
        <v>47</v>
      </c>
      <c r="N6" s="5" t="s">
        <v>48</v>
      </c>
      <c r="O6" s="4" t="s">
        <v>50</v>
      </c>
      <c r="P6" s="5" t="s">
        <v>52</v>
      </c>
      <c r="Q6" s="4" t="s">
        <v>56</v>
      </c>
      <c r="R6" s="5" t="s">
        <v>59</v>
      </c>
      <c r="S6" s="4" t="s">
        <v>60</v>
      </c>
      <c r="T6" s="5" t="s">
        <v>62</v>
      </c>
      <c r="U6" s="4" t="s">
        <v>2</v>
      </c>
      <c r="V6" s="4" t="s">
        <v>66</v>
      </c>
      <c r="W6" s="4" t="s">
        <v>68</v>
      </c>
      <c r="X6" s="4" t="s">
        <v>71</v>
      </c>
      <c r="Y6" s="4" t="s">
        <v>73</v>
      </c>
      <c r="Z6" s="4" t="s">
        <v>4</v>
      </c>
    </row>
    <row r="7" spans="1:26" ht="18" customHeight="1">
      <c r="A7" s="23"/>
      <c r="B7" s="17"/>
      <c r="C7" s="24"/>
      <c r="D7" s="17"/>
      <c r="E7" s="24"/>
      <c r="F7" s="17"/>
      <c r="G7" s="24"/>
      <c r="H7" s="17"/>
      <c r="I7" s="24"/>
      <c r="J7" s="17"/>
      <c r="K7" s="24"/>
      <c r="L7" s="17"/>
      <c r="M7" s="4" t="s">
        <v>46</v>
      </c>
      <c r="N7" s="5" t="s">
        <v>49</v>
      </c>
      <c r="O7" s="4"/>
      <c r="P7" s="5" t="s">
        <v>54</v>
      </c>
      <c r="Q7" s="4" t="s">
        <v>57</v>
      </c>
      <c r="R7" s="5" t="s">
        <v>58</v>
      </c>
      <c r="S7" s="4" t="s">
        <v>5</v>
      </c>
      <c r="T7" s="5" t="s">
        <v>63</v>
      </c>
      <c r="U7" s="4" t="s">
        <v>64</v>
      </c>
      <c r="V7" s="4" t="s">
        <v>67</v>
      </c>
      <c r="W7" s="4" t="s">
        <v>69</v>
      </c>
      <c r="X7" s="4" t="s">
        <v>3</v>
      </c>
      <c r="Y7" s="4" t="s">
        <v>74</v>
      </c>
      <c r="Z7" s="4"/>
    </row>
    <row r="8" spans="1:26" ht="18" customHeight="1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20</v>
      </c>
      <c r="N8" s="6" t="s">
        <v>21</v>
      </c>
      <c r="O8" s="6" t="s">
        <v>22</v>
      </c>
      <c r="P8" s="6" t="s">
        <v>75</v>
      </c>
      <c r="Q8" s="6" t="s">
        <v>76</v>
      </c>
      <c r="R8" s="6" t="s">
        <v>77</v>
      </c>
      <c r="S8" s="6" t="s">
        <v>78</v>
      </c>
      <c r="T8" s="6" t="s">
        <v>79</v>
      </c>
      <c r="U8" s="6" t="s">
        <v>80</v>
      </c>
      <c r="V8" s="6" t="s">
        <v>81</v>
      </c>
      <c r="W8" s="6" t="s">
        <v>82</v>
      </c>
      <c r="X8" s="6" t="s">
        <v>83</v>
      </c>
      <c r="Y8" s="6" t="s">
        <v>84</v>
      </c>
      <c r="Z8" s="6" t="s">
        <v>85</v>
      </c>
    </row>
    <row r="9" spans="1:26" ht="20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5"/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f>SUM(M9:Y9)</f>
        <v>0</v>
      </c>
    </row>
    <row r="10" spans="1:26" ht="20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7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26">
        <f aca="true" t="shared" si="0" ref="Z10:Z20">SUM(M10:Y10)</f>
        <v>0</v>
      </c>
    </row>
    <row r="11" spans="1:26" ht="20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6">
        <f t="shared" si="0"/>
        <v>0</v>
      </c>
    </row>
    <row r="12" spans="1:26" ht="20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7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6">
        <f t="shared" si="0"/>
        <v>0</v>
      </c>
    </row>
    <row r="13" spans="1:26" ht="20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7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26">
        <f t="shared" si="0"/>
        <v>0</v>
      </c>
    </row>
    <row r="14" spans="1:26" ht="20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7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26">
        <f t="shared" si="0"/>
        <v>0</v>
      </c>
    </row>
    <row r="15" spans="1:26" ht="20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7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26">
        <f t="shared" si="0"/>
        <v>0</v>
      </c>
    </row>
    <row r="16" spans="1:26" ht="20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7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26">
        <f t="shared" si="0"/>
        <v>0</v>
      </c>
    </row>
    <row r="17" spans="1:26" ht="20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6">
        <f t="shared" si="0"/>
        <v>0</v>
      </c>
    </row>
    <row r="18" spans="1:26" ht="20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7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6">
        <f t="shared" si="0"/>
        <v>0</v>
      </c>
    </row>
    <row r="19" spans="1:26" ht="20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6">
        <f t="shared" si="0"/>
        <v>0</v>
      </c>
    </row>
    <row r="20" spans="1:26" ht="20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10"/>
      <c r="M20" s="1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6">
        <f t="shared" si="0"/>
        <v>0</v>
      </c>
    </row>
    <row r="21" spans="12:26" ht="30.75" customHeight="1">
      <c r="L21" s="16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2" t="s">
        <v>95</v>
      </c>
      <c r="Z21" s="31"/>
    </row>
    <row r="22" spans="12:26" ht="20.25" customHeight="1"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2:26" ht="20.25" customHeight="1">
      <c r="L23" s="13"/>
      <c r="M23" s="14"/>
      <c r="N23" s="14"/>
      <c r="O23" s="14"/>
      <c r="P23" s="14"/>
      <c r="Q23" s="14"/>
      <c r="R23" s="5" t="s">
        <v>89</v>
      </c>
      <c r="S23" s="14"/>
      <c r="T23" s="14"/>
      <c r="U23" s="14"/>
      <c r="V23" s="14"/>
      <c r="W23" s="14"/>
      <c r="X23" s="14"/>
      <c r="Y23" s="14"/>
      <c r="Z23" s="14"/>
    </row>
    <row r="24" spans="15:21" ht="20.25" customHeight="1">
      <c r="O24" s="33" t="s">
        <v>90</v>
      </c>
      <c r="U24" s="33" t="s">
        <v>90</v>
      </c>
    </row>
    <row r="25" spans="15:21" ht="20.25" customHeight="1">
      <c r="O25" s="33" t="s">
        <v>91</v>
      </c>
      <c r="U25" s="33" t="s">
        <v>91</v>
      </c>
    </row>
    <row r="26" spans="15:21" ht="20.25" customHeight="1">
      <c r="O26" s="33" t="s">
        <v>92</v>
      </c>
      <c r="U26" s="33" t="s">
        <v>94</v>
      </c>
    </row>
    <row r="27" spans="15:21" ht="20.25" customHeight="1">
      <c r="O27" s="33" t="s">
        <v>93</v>
      </c>
      <c r="U27" s="33" t="s">
        <v>93</v>
      </c>
    </row>
    <row r="28" ht="20.25" customHeight="1"/>
    <row r="29" ht="20.25" customHeight="1"/>
    <row r="30" ht="20.25" customHeight="1"/>
  </sheetData>
  <sheetProtection/>
  <mergeCells count="1">
    <mergeCell ref="M4:Z4"/>
  </mergeCells>
  <printOptions/>
  <pageMargins left="0.5905511811023623" right="0.3937007874015748" top="0.6299212598425197" bottom="0" header="0.82677165354330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1"/>
  <sheetViews>
    <sheetView zoomScalePageLayoutView="0" workbookViewId="0" topLeftCell="A10">
      <selection activeCell="E16" sqref="E16"/>
    </sheetView>
  </sheetViews>
  <sheetFormatPr defaultColWidth="11.421875" defaultRowHeight="24" customHeight="1"/>
  <cols>
    <col min="1" max="1" width="9.28125" style="34" customWidth="1"/>
    <col min="2" max="2" width="27.140625" style="34" customWidth="1"/>
    <col min="3" max="3" width="17.00390625" style="36" customWidth="1"/>
    <col min="4" max="4" width="17.140625" style="36" customWidth="1"/>
    <col min="5" max="5" width="60.421875" style="34" customWidth="1"/>
    <col min="6" max="6" width="18.140625" style="34" customWidth="1"/>
    <col min="7" max="7" width="12.57421875" style="34" customWidth="1"/>
    <col min="8" max="8" width="8.140625" style="34" customWidth="1"/>
    <col min="9" max="9" width="8.57421875" style="34" customWidth="1"/>
    <col min="10" max="11" width="11.421875" style="34" customWidth="1"/>
    <col min="12" max="12" width="10.57421875" style="34" customWidth="1"/>
    <col min="13" max="13" width="12.28125" style="36" customWidth="1"/>
    <col min="14" max="14" width="9.8515625" style="40" hidden="1" customWidth="1"/>
    <col min="15" max="15" width="11.140625" style="40" hidden="1" customWidth="1"/>
    <col min="16" max="16" width="8.7109375" style="40" hidden="1" customWidth="1"/>
    <col min="17" max="17" width="9.8515625" style="40" hidden="1" customWidth="1"/>
    <col min="18" max="19" width="10.00390625" style="40" hidden="1" customWidth="1"/>
    <col min="20" max="20" width="9.00390625" style="40" hidden="1" customWidth="1"/>
    <col min="21" max="21" width="10.57421875" style="40" hidden="1" customWidth="1"/>
    <col min="22" max="22" width="8.140625" style="40" hidden="1" customWidth="1"/>
    <col min="23" max="23" width="8.00390625" style="40" hidden="1" customWidth="1"/>
    <col min="24" max="24" width="8.28125" style="40" hidden="1" customWidth="1"/>
    <col min="25" max="25" width="10.8515625" style="40" hidden="1" customWidth="1"/>
    <col min="26" max="26" width="9.28125" style="40" hidden="1" customWidth="1"/>
    <col min="27" max="27" width="9.421875" style="40" hidden="1" customWidth="1"/>
    <col min="28" max="16384" width="11.421875" style="34" customWidth="1"/>
  </cols>
  <sheetData>
    <row r="2" spans="1:5" ht="24" customHeight="1">
      <c r="A2" s="143" t="s">
        <v>118</v>
      </c>
      <c r="B2" s="144"/>
      <c r="C2" s="144"/>
      <c r="D2" s="144"/>
      <c r="E2" s="144"/>
    </row>
    <row r="3" spans="1:27" s="54" customFormat="1" ht="24" customHeight="1">
      <c r="A3" s="51"/>
      <c r="B3" s="52" t="s">
        <v>112</v>
      </c>
      <c r="C3" s="52" t="s">
        <v>113</v>
      </c>
      <c r="D3" s="53" t="s">
        <v>123</v>
      </c>
      <c r="E3" s="53" t="s">
        <v>118</v>
      </c>
      <c r="M3" s="37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 t="s">
        <v>95</v>
      </c>
      <c r="AA3" s="57"/>
    </row>
    <row r="4" spans="1:27" ht="24" customHeight="1">
      <c r="A4" s="71" t="s">
        <v>7</v>
      </c>
      <c r="B4" s="72" t="s">
        <v>96</v>
      </c>
      <c r="C4" s="42" t="s">
        <v>104</v>
      </c>
      <c r="D4" s="43"/>
      <c r="E4" s="44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2" ht="24" customHeight="1">
      <c r="A5" s="64" t="s">
        <v>8</v>
      </c>
      <c r="B5" s="74" t="s">
        <v>139</v>
      </c>
      <c r="C5" s="42" t="s">
        <v>104</v>
      </c>
      <c r="D5" s="43">
        <v>5</v>
      </c>
      <c r="E5" s="44" t="s">
        <v>147</v>
      </c>
      <c r="P5" s="41" t="s">
        <v>91</v>
      </c>
      <c r="V5" s="41" t="s">
        <v>91</v>
      </c>
    </row>
    <row r="6" spans="1:27" ht="24" customHeight="1">
      <c r="A6" s="71" t="s">
        <v>9</v>
      </c>
      <c r="B6" s="72" t="s">
        <v>97</v>
      </c>
      <c r="C6" s="42" t="s">
        <v>105</v>
      </c>
      <c r="D6" s="43">
        <v>8</v>
      </c>
      <c r="E6" s="44" t="s">
        <v>124</v>
      </c>
      <c r="M6" s="35"/>
      <c r="N6" s="38"/>
      <c r="O6" s="38"/>
      <c r="P6" s="38"/>
      <c r="Q6" s="38"/>
      <c r="R6" s="38"/>
      <c r="S6" s="39" t="s">
        <v>89</v>
      </c>
      <c r="T6" s="38"/>
      <c r="U6" s="38"/>
      <c r="V6" s="38"/>
      <c r="W6" s="38"/>
      <c r="X6" s="38"/>
      <c r="Y6" s="38"/>
      <c r="Z6" s="38"/>
      <c r="AA6" s="38"/>
    </row>
    <row r="7" spans="1:22" ht="24" customHeight="1">
      <c r="A7" s="64" t="s">
        <v>10</v>
      </c>
      <c r="B7" s="73" t="s">
        <v>27</v>
      </c>
      <c r="C7" s="42" t="s">
        <v>104</v>
      </c>
      <c r="D7" s="43">
        <v>10</v>
      </c>
      <c r="E7" s="44"/>
      <c r="P7" s="41" t="s">
        <v>90</v>
      </c>
      <c r="V7" s="41" t="s">
        <v>90</v>
      </c>
    </row>
    <row r="8" spans="1:22" ht="24" customHeight="1">
      <c r="A8" s="64" t="s">
        <v>11</v>
      </c>
      <c r="B8" s="74" t="s">
        <v>122</v>
      </c>
      <c r="C8" s="42" t="s">
        <v>104</v>
      </c>
      <c r="D8" s="43">
        <v>5</v>
      </c>
      <c r="E8" s="44" t="s">
        <v>110</v>
      </c>
      <c r="P8" s="41" t="s">
        <v>91</v>
      </c>
      <c r="V8" s="41" t="s">
        <v>91</v>
      </c>
    </row>
    <row r="9" spans="1:22" ht="24" customHeight="1">
      <c r="A9" s="64" t="s">
        <v>12</v>
      </c>
      <c r="B9" s="74" t="s">
        <v>29</v>
      </c>
      <c r="C9" s="42" t="s">
        <v>104</v>
      </c>
      <c r="D9" s="43"/>
      <c r="E9" s="44"/>
      <c r="P9" s="41" t="s">
        <v>92</v>
      </c>
      <c r="V9" s="41" t="s">
        <v>94</v>
      </c>
    </row>
    <row r="10" spans="1:22" ht="24" customHeight="1">
      <c r="A10" s="64" t="s">
        <v>13</v>
      </c>
      <c r="B10" s="74" t="s">
        <v>98</v>
      </c>
      <c r="C10" s="42" t="s">
        <v>104</v>
      </c>
      <c r="D10" s="43">
        <v>13</v>
      </c>
      <c r="E10" s="44" t="s">
        <v>111</v>
      </c>
      <c r="P10" s="41" t="s">
        <v>93</v>
      </c>
      <c r="V10" s="41" t="s">
        <v>93</v>
      </c>
    </row>
    <row r="11" spans="1:5" ht="24" customHeight="1">
      <c r="A11" s="70" t="s">
        <v>14</v>
      </c>
      <c r="B11" s="75" t="s">
        <v>30</v>
      </c>
      <c r="C11" s="60" t="s">
        <v>104</v>
      </c>
      <c r="D11" s="45">
        <v>1</v>
      </c>
      <c r="E11" s="46" t="s">
        <v>116</v>
      </c>
    </row>
    <row r="12" spans="1:5" ht="24" customHeight="1">
      <c r="A12" s="68"/>
      <c r="B12" s="69"/>
      <c r="C12" s="61"/>
      <c r="D12" s="49"/>
      <c r="E12" s="50" t="s">
        <v>115</v>
      </c>
    </row>
    <row r="13" spans="1:5" ht="24" customHeight="1">
      <c r="A13" s="64" t="s">
        <v>15</v>
      </c>
      <c r="B13" s="65" t="s">
        <v>31</v>
      </c>
      <c r="C13" s="42" t="s">
        <v>104</v>
      </c>
      <c r="D13" s="43"/>
      <c r="E13" s="44" t="s">
        <v>114</v>
      </c>
    </row>
    <row r="14" spans="1:5" ht="24" customHeight="1">
      <c r="A14" s="64" t="s">
        <v>16</v>
      </c>
      <c r="B14" s="65" t="s">
        <v>99</v>
      </c>
      <c r="C14" s="42" t="s">
        <v>104</v>
      </c>
      <c r="D14" s="43"/>
      <c r="E14" s="44" t="s">
        <v>117</v>
      </c>
    </row>
    <row r="15" spans="1:5" ht="24" customHeight="1">
      <c r="A15" s="64" t="s">
        <v>17</v>
      </c>
      <c r="B15" s="65" t="s">
        <v>100</v>
      </c>
      <c r="C15" s="42" t="s">
        <v>104</v>
      </c>
      <c r="D15" s="43"/>
      <c r="E15" s="44" t="s">
        <v>117</v>
      </c>
    </row>
    <row r="16" spans="1:5" ht="24" customHeight="1">
      <c r="A16" s="70" t="s">
        <v>18</v>
      </c>
      <c r="B16" s="75" t="s">
        <v>101</v>
      </c>
      <c r="C16" s="60" t="s">
        <v>104</v>
      </c>
      <c r="D16" s="45">
        <v>1</v>
      </c>
      <c r="E16" s="46" t="s">
        <v>106</v>
      </c>
    </row>
    <row r="17" spans="1:5" ht="24" customHeight="1">
      <c r="A17" s="64"/>
      <c r="B17" s="65" t="s">
        <v>102</v>
      </c>
      <c r="C17" s="42" t="s">
        <v>104</v>
      </c>
      <c r="D17" s="43"/>
      <c r="E17" s="44" t="s">
        <v>107</v>
      </c>
    </row>
    <row r="18" spans="1:5" ht="24" customHeight="1">
      <c r="A18" s="64" t="s">
        <v>20</v>
      </c>
      <c r="B18" s="75" t="s">
        <v>103</v>
      </c>
      <c r="C18" s="63" t="s">
        <v>108</v>
      </c>
      <c r="D18" s="58"/>
      <c r="E18" s="59" t="s">
        <v>109</v>
      </c>
    </row>
    <row r="19" spans="1:5" ht="24" customHeight="1">
      <c r="A19" s="70" t="s">
        <v>148</v>
      </c>
      <c r="B19" s="67"/>
      <c r="C19" s="62"/>
      <c r="D19" s="47"/>
      <c r="E19" s="48" t="s">
        <v>125</v>
      </c>
    </row>
    <row r="20" spans="1:5" ht="24" customHeight="1">
      <c r="A20" s="66"/>
      <c r="B20" s="69"/>
      <c r="C20" s="61"/>
      <c r="D20" s="49"/>
      <c r="E20" s="50" t="s">
        <v>126</v>
      </c>
    </row>
    <row r="21" spans="1:5" ht="24" customHeight="1">
      <c r="A21" s="130" t="s">
        <v>85</v>
      </c>
      <c r="B21" s="131" t="s">
        <v>146</v>
      </c>
      <c r="C21" s="132" t="s">
        <v>104</v>
      </c>
      <c r="D21" s="132"/>
      <c r="E21" s="133" t="s">
        <v>141</v>
      </c>
    </row>
    <row r="22" spans="1:5" ht="24" customHeight="1">
      <c r="A22" s="134" t="s">
        <v>149</v>
      </c>
      <c r="B22" s="135" t="s">
        <v>140</v>
      </c>
      <c r="C22" s="136" t="s">
        <v>104</v>
      </c>
      <c r="D22" s="137"/>
      <c r="E22" s="138" t="s">
        <v>142</v>
      </c>
    </row>
    <row r="24" ht="24" customHeight="1">
      <c r="A24" s="36"/>
    </row>
    <row r="25" ht="24" customHeight="1">
      <c r="A25" s="36"/>
    </row>
    <row r="26" ht="24" customHeight="1">
      <c r="A26" s="36"/>
    </row>
    <row r="27" ht="24" customHeight="1">
      <c r="A27" s="36"/>
    </row>
    <row r="28" ht="24" customHeight="1">
      <c r="A28" s="36"/>
    </row>
    <row r="29" ht="24" customHeight="1">
      <c r="A29" s="36"/>
    </row>
    <row r="30" ht="24" customHeight="1">
      <c r="A30" s="36"/>
    </row>
    <row r="31" ht="24" customHeight="1">
      <c r="A31" s="36"/>
    </row>
  </sheetData>
  <sheetProtection/>
  <mergeCells count="1">
    <mergeCell ref="A2:E2"/>
  </mergeCells>
  <printOptions/>
  <pageMargins left="0.7874015748031497" right="0.3937007874015748" top="0.4330708661417323" bottom="0.1968503937007874" header="0.82677165354330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tabSelected="1" zoomScale="120" zoomScaleNormal="120" zoomScalePageLayoutView="0" workbookViewId="0" topLeftCell="Q1">
      <selection activeCell="AE12" sqref="AE12"/>
    </sheetView>
  </sheetViews>
  <sheetFormatPr defaultColWidth="11.421875" defaultRowHeight="12.75"/>
  <cols>
    <col min="1" max="1" width="4.140625" style="2" customWidth="1"/>
    <col min="2" max="2" width="6.28125" style="89" customWidth="1"/>
    <col min="3" max="3" width="8.140625" style="2" bestFit="1" customWidth="1"/>
    <col min="4" max="4" width="8.140625" style="83" bestFit="1" customWidth="1"/>
    <col min="5" max="5" width="8.57421875" style="89" customWidth="1"/>
    <col min="6" max="6" width="14.57421875" style="2" customWidth="1"/>
    <col min="7" max="7" width="10.28125" style="83" bestFit="1" customWidth="1"/>
    <col min="8" max="9" width="4.140625" style="89" bestFit="1" customWidth="1"/>
    <col min="10" max="10" width="5.7109375" style="89" customWidth="1"/>
    <col min="11" max="13" width="5.421875" style="89" bestFit="1" customWidth="1"/>
    <col min="14" max="15" width="7.421875" style="89" customWidth="1"/>
    <col min="16" max="16" width="7.7109375" style="89" customWidth="1"/>
    <col min="17" max="17" width="6.00390625" style="89" customWidth="1"/>
    <col min="18" max="19" width="9.00390625" style="83" customWidth="1"/>
    <col min="20" max="20" width="6.7109375" style="1" customWidth="1"/>
    <col min="21" max="21" width="6.8515625" style="1" bestFit="1" customWidth="1"/>
    <col min="22" max="22" width="7.00390625" style="1" customWidth="1"/>
    <col min="23" max="23" width="5.00390625" style="1" bestFit="1" customWidth="1"/>
    <col min="24" max="24" width="7.7109375" style="1" customWidth="1"/>
    <col min="25" max="25" width="8.140625" style="1" customWidth="1"/>
    <col min="26" max="26" width="6.8515625" style="1" bestFit="1" customWidth="1"/>
    <col min="27" max="27" width="8.28125" style="1" customWidth="1"/>
    <col min="28" max="28" width="7.421875" style="1" customWidth="1"/>
    <col min="29" max="29" width="7.140625" style="1" customWidth="1"/>
    <col min="30" max="30" width="8.28125" style="94" customWidth="1"/>
    <col min="31" max="31" width="19.00390625" style="1" customWidth="1"/>
    <col min="32" max="32" width="15.8515625" style="2" customWidth="1"/>
    <col min="33" max="16384" width="11.421875" style="2" customWidth="1"/>
  </cols>
  <sheetData>
    <row r="1" spans="1:31" ht="18.75">
      <c r="A1" s="145" t="s">
        <v>152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ht="18.75">
      <c r="A2" s="145" t="s">
        <v>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ht="18.75">
      <c r="A3" s="146" t="s">
        <v>127</v>
      </c>
      <c r="B3" s="146"/>
      <c r="C3" s="146"/>
      <c r="D3" s="146"/>
      <c r="E3" s="146"/>
      <c r="F3" s="146"/>
      <c r="G3" s="146"/>
      <c r="H3" s="146"/>
      <c r="I3" s="146"/>
      <c r="J3" s="147"/>
      <c r="K3" s="147"/>
      <c r="L3" s="147"/>
      <c r="M3" s="147"/>
      <c r="N3" s="147"/>
      <c r="O3" s="147"/>
      <c r="P3" s="147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7"/>
    </row>
    <row r="4" spans="1:32" ht="18" customHeight="1">
      <c r="A4" s="110" t="s">
        <v>86</v>
      </c>
      <c r="B4" s="148" t="s">
        <v>139</v>
      </c>
      <c r="C4" s="111" t="s">
        <v>26</v>
      </c>
      <c r="D4" s="112" t="s">
        <v>27</v>
      </c>
      <c r="E4" s="148" t="s">
        <v>122</v>
      </c>
      <c r="F4" s="113" t="s">
        <v>29</v>
      </c>
      <c r="G4" s="114" t="s">
        <v>28</v>
      </c>
      <c r="H4" s="112" t="s">
        <v>30</v>
      </c>
      <c r="I4" s="115" t="s">
        <v>31</v>
      </c>
      <c r="J4" s="148" t="s">
        <v>41</v>
      </c>
      <c r="K4" s="157" t="s">
        <v>41</v>
      </c>
      <c r="L4" s="157" t="s">
        <v>41</v>
      </c>
      <c r="M4" s="159" t="s">
        <v>41</v>
      </c>
      <c r="N4" s="161" t="s">
        <v>42</v>
      </c>
      <c r="O4" s="163" t="s">
        <v>42</v>
      </c>
      <c r="P4" s="163" t="s">
        <v>42</v>
      </c>
      <c r="Q4" s="112" t="s">
        <v>39</v>
      </c>
      <c r="R4" s="114" t="s">
        <v>28</v>
      </c>
      <c r="S4" s="165" t="s">
        <v>19</v>
      </c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7"/>
      <c r="AE4" s="154" t="s">
        <v>143</v>
      </c>
      <c r="AF4" s="154"/>
    </row>
    <row r="5" spans="1:32" ht="18" customHeight="1">
      <c r="A5" s="116" t="s">
        <v>32</v>
      </c>
      <c r="B5" s="149"/>
      <c r="C5" s="117" t="s">
        <v>33</v>
      </c>
      <c r="D5" s="118"/>
      <c r="E5" s="149"/>
      <c r="F5" s="119"/>
      <c r="G5" s="120" t="s">
        <v>34</v>
      </c>
      <c r="H5" s="118"/>
      <c r="I5" s="121" t="s">
        <v>35</v>
      </c>
      <c r="J5" s="149"/>
      <c r="K5" s="158"/>
      <c r="L5" s="158"/>
      <c r="M5" s="160"/>
      <c r="N5" s="162"/>
      <c r="O5" s="164"/>
      <c r="P5" s="164"/>
      <c r="Q5" s="118" t="s">
        <v>0</v>
      </c>
      <c r="R5" s="120" t="s">
        <v>44</v>
      </c>
      <c r="S5" s="150" t="s">
        <v>150</v>
      </c>
      <c r="T5" s="150" t="s">
        <v>130</v>
      </c>
      <c r="U5" s="150" t="s">
        <v>131</v>
      </c>
      <c r="V5" s="150" t="s">
        <v>151</v>
      </c>
      <c r="W5" s="150" t="s">
        <v>132</v>
      </c>
      <c r="X5" s="150" t="s">
        <v>133</v>
      </c>
      <c r="Y5" s="150" t="s">
        <v>134</v>
      </c>
      <c r="Z5" s="150" t="s">
        <v>135</v>
      </c>
      <c r="AA5" s="150" t="s">
        <v>136</v>
      </c>
      <c r="AB5" s="150" t="s">
        <v>137</v>
      </c>
      <c r="AC5" s="150" t="s">
        <v>138</v>
      </c>
      <c r="AD5" s="155" t="s">
        <v>145</v>
      </c>
      <c r="AE5" s="152" t="s">
        <v>154</v>
      </c>
      <c r="AF5" s="152" t="s">
        <v>140</v>
      </c>
    </row>
    <row r="6" spans="1:32" ht="50.25" customHeight="1">
      <c r="A6" s="116"/>
      <c r="B6" s="149"/>
      <c r="C6" s="122" t="s">
        <v>144</v>
      </c>
      <c r="D6" s="118"/>
      <c r="E6" s="149"/>
      <c r="F6" s="119"/>
      <c r="G6" s="120" t="s">
        <v>36</v>
      </c>
      <c r="H6" s="118"/>
      <c r="I6" s="121"/>
      <c r="J6" s="149"/>
      <c r="K6" s="158"/>
      <c r="L6" s="158"/>
      <c r="M6" s="160"/>
      <c r="N6" s="162"/>
      <c r="O6" s="164"/>
      <c r="P6" s="164"/>
      <c r="Q6" s="139" t="s">
        <v>153</v>
      </c>
      <c r="R6" s="120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6"/>
      <c r="AE6" s="153"/>
      <c r="AF6" s="153"/>
    </row>
    <row r="7" spans="1:32" s="12" customFormat="1" ht="18" customHeight="1">
      <c r="A7" s="123" t="s">
        <v>7</v>
      </c>
      <c r="B7" s="124" t="s">
        <v>8</v>
      </c>
      <c r="C7" s="123" t="s">
        <v>9</v>
      </c>
      <c r="D7" s="124" t="s">
        <v>10</v>
      </c>
      <c r="E7" s="124" t="s">
        <v>11</v>
      </c>
      <c r="F7" s="123" t="s">
        <v>12</v>
      </c>
      <c r="G7" s="124" t="s">
        <v>13</v>
      </c>
      <c r="H7" s="124" t="s">
        <v>14</v>
      </c>
      <c r="I7" s="125" t="s">
        <v>15</v>
      </c>
      <c r="J7" s="124" t="s">
        <v>16</v>
      </c>
      <c r="K7" s="126" t="s">
        <v>16</v>
      </c>
      <c r="L7" s="126" t="s">
        <v>16</v>
      </c>
      <c r="M7" s="127" t="s">
        <v>16</v>
      </c>
      <c r="N7" s="124" t="s">
        <v>17</v>
      </c>
      <c r="O7" s="126" t="s">
        <v>17</v>
      </c>
      <c r="P7" s="126" t="s">
        <v>17</v>
      </c>
      <c r="Q7" s="126" t="s">
        <v>18</v>
      </c>
      <c r="R7" s="124" t="s">
        <v>20</v>
      </c>
      <c r="S7" s="126" t="s">
        <v>21</v>
      </c>
      <c r="T7" s="128" t="s">
        <v>22</v>
      </c>
      <c r="U7" s="123" t="s">
        <v>75</v>
      </c>
      <c r="V7" s="123" t="s">
        <v>76</v>
      </c>
      <c r="W7" s="123" t="s">
        <v>77</v>
      </c>
      <c r="X7" s="123" t="s">
        <v>78</v>
      </c>
      <c r="Y7" s="123" t="s">
        <v>79</v>
      </c>
      <c r="Z7" s="123" t="s">
        <v>80</v>
      </c>
      <c r="AA7" s="128" t="s">
        <v>81</v>
      </c>
      <c r="AB7" s="123" t="s">
        <v>82</v>
      </c>
      <c r="AC7" s="123" t="s">
        <v>83</v>
      </c>
      <c r="AD7" s="129" t="s">
        <v>84</v>
      </c>
      <c r="AE7" s="109" t="s">
        <v>85</v>
      </c>
      <c r="AF7" s="109" t="s">
        <v>149</v>
      </c>
    </row>
    <row r="8" spans="1:37" ht="18.75">
      <c r="A8" s="77"/>
      <c r="B8" s="85"/>
      <c r="C8" s="79"/>
      <c r="D8" s="84"/>
      <c r="E8" s="90"/>
      <c r="F8" s="101"/>
      <c r="G8" s="84"/>
      <c r="H8" s="90"/>
      <c r="I8" s="90"/>
      <c r="J8" s="90"/>
      <c r="K8" s="90"/>
      <c r="L8" s="90"/>
      <c r="M8" s="90"/>
      <c r="N8" s="92"/>
      <c r="O8" s="92"/>
      <c r="P8" s="92"/>
      <c r="Q8" s="90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0">
        <f>SUM(T8:AC8)</f>
        <v>0</v>
      </c>
      <c r="AE8" s="95"/>
      <c r="AF8" s="82"/>
      <c r="AG8"/>
      <c r="AH8"/>
      <c r="AI8"/>
      <c r="AJ8"/>
      <c r="AK8"/>
    </row>
    <row r="9" spans="1:37" ht="18.75">
      <c r="A9" s="77"/>
      <c r="B9" s="86"/>
      <c r="C9" s="78"/>
      <c r="D9" s="80"/>
      <c r="E9" s="91"/>
      <c r="F9" s="102"/>
      <c r="G9" s="80"/>
      <c r="H9" s="91"/>
      <c r="I9" s="91"/>
      <c r="J9" s="91"/>
      <c r="K9" s="91"/>
      <c r="L9" s="91"/>
      <c r="M9" s="91"/>
      <c r="N9" s="91"/>
      <c r="O9" s="91"/>
      <c r="P9" s="91"/>
      <c r="Q9" s="91"/>
      <c r="R9" s="106"/>
      <c r="S9" s="106"/>
      <c r="T9" s="97"/>
      <c r="U9" s="97"/>
      <c r="V9" s="97"/>
      <c r="W9" s="97"/>
      <c r="X9" s="97"/>
      <c r="Y9" s="97"/>
      <c r="Z9" s="97"/>
      <c r="AA9" s="97"/>
      <c r="AB9" s="97"/>
      <c r="AC9" s="97"/>
      <c r="AD9" s="100">
        <f aca="true" t="shared" si="0" ref="AD9:AD23">SUM(T9:AC9)</f>
        <v>0</v>
      </c>
      <c r="AE9" s="95"/>
      <c r="AF9" s="82"/>
      <c r="AG9"/>
      <c r="AH9"/>
      <c r="AI9"/>
      <c r="AJ9"/>
      <c r="AK9"/>
    </row>
    <row r="10" spans="1:37" ht="18.75">
      <c r="A10" s="77"/>
      <c r="B10" s="86"/>
      <c r="C10" s="78"/>
      <c r="D10" s="80"/>
      <c r="E10" s="91"/>
      <c r="F10" s="102"/>
      <c r="G10" s="8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106"/>
      <c r="S10" s="106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100">
        <f t="shared" si="0"/>
        <v>0</v>
      </c>
      <c r="AE10" s="95"/>
      <c r="AF10" s="82"/>
      <c r="AG10"/>
      <c r="AH10"/>
      <c r="AI10"/>
      <c r="AJ10"/>
      <c r="AK10"/>
    </row>
    <row r="11" spans="1:37" ht="18.75">
      <c r="A11" s="77"/>
      <c r="B11" s="86"/>
      <c r="C11" s="78"/>
      <c r="D11" s="80"/>
      <c r="E11" s="91"/>
      <c r="F11" s="102"/>
      <c r="G11" s="80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106"/>
      <c r="S11" s="106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100">
        <f t="shared" si="0"/>
        <v>0</v>
      </c>
      <c r="AE11" s="95"/>
      <c r="AF11" s="82"/>
      <c r="AG11"/>
      <c r="AH11"/>
      <c r="AI11"/>
      <c r="AJ11"/>
      <c r="AK11"/>
    </row>
    <row r="12" spans="1:37" ht="18.75">
      <c r="A12" s="77"/>
      <c r="B12" s="86"/>
      <c r="C12" s="78"/>
      <c r="D12" s="80"/>
      <c r="E12" s="91"/>
      <c r="F12" s="102"/>
      <c r="G12" s="8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06"/>
      <c r="S12" s="106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100">
        <f t="shared" si="0"/>
        <v>0</v>
      </c>
      <c r="AE12" s="95"/>
      <c r="AF12" s="82"/>
      <c r="AG12"/>
      <c r="AH12"/>
      <c r="AI12"/>
      <c r="AJ12"/>
      <c r="AK12"/>
    </row>
    <row r="13" spans="1:37" ht="18.75">
      <c r="A13" s="77"/>
      <c r="B13" s="86"/>
      <c r="C13" s="78"/>
      <c r="D13" s="80"/>
      <c r="E13" s="91"/>
      <c r="F13" s="102"/>
      <c r="G13" s="8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106"/>
      <c r="S13" s="106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100">
        <f t="shared" si="0"/>
        <v>0</v>
      </c>
      <c r="AE13" s="95"/>
      <c r="AF13" s="82"/>
      <c r="AG13"/>
      <c r="AH13"/>
      <c r="AI13"/>
      <c r="AJ13"/>
      <c r="AK13"/>
    </row>
    <row r="14" spans="1:37" ht="18.75">
      <c r="A14" s="77"/>
      <c r="B14" s="86"/>
      <c r="C14" s="78"/>
      <c r="D14" s="80"/>
      <c r="E14" s="91"/>
      <c r="F14" s="102"/>
      <c r="G14" s="80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106"/>
      <c r="S14" s="106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100">
        <f t="shared" si="0"/>
        <v>0</v>
      </c>
      <c r="AE14" s="95"/>
      <c r="AF14" s="82"/>
      <c r="AG14"/>
      <c r="AH14"/>
      <c r="AI14"/>
      <c r="AJ14"/>
      <c r="AK14"/>
    </row>
    <row r="15" spans="1:37" ht="18.75">
      <c r="A15" s="77"/>
      <c r="B15" s="86"/>
      <c r="C15" s="78"/>
      <c r="D15" s="80"/>
      <c r="E15" s="91"/>
      <c r="F15" s="102"/>
      <c r="G15" s="80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106"/>
      <c r="S15" s="106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00">
        <f t="shared" si="0"/>
        <v>0</v>
      </c>
      <c r="AE15" s="95"/>
      <c r="AF15" s="82"/>
      <c r="AG15"/>
      <c r="AH15"/>
      <c r="AI15"/>
      <c r="AJ15"/>
      <c r="AK15"/>
    </row>
    <row r="16" spans="1:37" ht="18.75">
      <c r="A16" s="77"/>
      <c r="B16" s="86"/>
      <c r="C16" s="78"/>
      <c r="D16" s="80"/>
      <c r="E16" s="91"/>
      <c r="F16" s="102"/>
      <c r="G16" s="8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106"/>
      <c r="S16" s="106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100">
        <f t="shared" si="0"/>
        <v>0</v>
      </c>
      <c r="AE16" s="95"/>
      <c r="AF16" s="82"/>
      <c r="AG16"/>
      <c r="AH16"/>
      <c r="AI16"/>
      <c r="AJ16"/>
      <c r="AK16"/>
    </row>
    <row r="17" spans="1:37" ht="18.75">
      <c r="A17" s="77"/>
      <c r="B17" s="86"/>
      <c r="C17" s="78"/>
      <c r="D17" s="80"/>
      <c r="E17" s="91"/>
      <c r="F17" s="102"/>
      <c r="G17" s="8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106"/>
      <c r="S17" s="106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100">
        <f t="shared" si="0"/>
        <v>0</v>
      </c>
      <c r="AE17" s="95"/>
      <c r="AF17" s="82"/>
      <c r="AG17"/>
      <c r="AH17"/>
      <c r="AI17"/>
      <c r="AJ17"/>
      <c r="AK17"/>
    </row>
    <row r="18" spans="1:37" ht="18.75">
      <c r="A18" s="77"/>
      <c r="B18" s="86"/>
      <c r="C18" s="78"/>
      <c r="D18" s="80"/>
      <c r="E18" s="91"/>
      <c r="F18" s="102"/>
      <c r="G18" s="8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106"/>
      <c r="S18" s="106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100">
        <f t="shared" si="0"/>
        <v>0</v>
      </c>
      <c r="AE18" s="95"/>
      <c r="AF18" s="82"/>
      <c r="AG18"/>
      <c r="AH18"/>
      <c r="AI18"/>
      <c r="AJ18"/>
      <c r="AK18"/>
    </row>
    <row r="19" spans="1:37" ht="18.75">
      <c r="A19" s="76"/>
      <c r="B19" s="87"/>
      <c r="C19" s="29"/>
      <c r="D19" s="81"/>
      <c r="E19" s="87"/>
      <c r="F19" s="103"/>
      <c r="G19" s="81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107"/>
      <c r="S19" s="107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100">
        <f t="shared" si="0"/>
        <v>0</v>
      </c>
      <c r="AE19" s="95"/>
      <c r="AF19" s="82"/>
      <c r="AG19"/>
      <c r="AH19"/>
      <c r="AI19"/>
      <c r="AJ19"/>
      <c r="AK19"/>
    </row>
    <row r="20" spans="1:37" ht="18.75">
      <c r="A20" s="77"/>
      <c r="B20" s="88"/>
      <c r="C20" s="77"/>
      <c r="D20" s="82"/>
      <c r="E20" s="88"/>
      <c r="F20" s="104"/>
      <c r="G20" s="82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08"/>
      <c r="S20" s="108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>
        <f t="shared" si="0"/>
        <v>0</v>
      </c>
      <c r="AE20" s="95"/>
      <c r="AF20" s="82"/>
      <c r="AG20"/>
      <c r="AH20"/>
      <c r="AI20"/>
      <c r="AJ20"/>
      <c r="AK20"/>
    </row>
    <row r="21" spans="1:37" ht="18.75">
      <c r="A21" s="77"/>
      <c r="B21" s="88"/>
      <c r="C21" s="77"/>
      <c r="D21" s="82"/>
      <c r="E21" s="88"/>
      <c r="F21" s="104"/>
      <c r="G21" s="82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108"/>
      <c r="S21" s="108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0">
        <f t="shared" si="0"/>
        <v>0</v>
      </c>
      <c r="AE21" s="95"/>
      <c r="AF21" s="82"/>
      <c r="AG21"/>
      <c r="AH21"/>
      <c r="AI21"/>
      <c r="AJ21"/>
      <c r="AK21"/>
    </row>
    <row r="22" spans="1:32" ht="20.25" customHeight="1">
      <c r="A22" s="77"/>
      <c r="B22" s="88"/>
      <c r="C22" s="77"/>
      <c r="D22" s="82"/>
      <c r="E22" s="88"/>
      <c r="F22" s="104"/>
      <c r="G22" s="82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8"/>
      <c r="S22" s="108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0">
        <f t="shared" si="0"/>
        <v>0</v>
      </c>
      <c r="AE22" s="95"/>
      <c r="AF22" s="82"/>
    </row>
    <row r="23" spans="1:32" ht="20.25" customHeight="1">
      <c r="A23" s="77"/>
      <c r="B23" s="88"/>
      <c r="C23" s="77"/>
      <c r="D23" s="82"/>
      <c r="E23" s="88"/>
      <c r="F23" s="104"/>
      <c r="G23" s="82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08"/>
      <c r="S23" s="108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00">
        <f t="shared" si="0"/>
        <v>0</v>
      </c>
      <c r="AE23" s="95"/>
      <c r="AF23" s="82"/>
    </row>
    <row r="24" spans="1:32" ht="20.25" customHeight="1">
      <c r="A24" s="77"/>
      <c r="B24" s="88"/>
      <c r="C24" s="77"/>
      <c r="D24" s="82"/>
      <c r="E24" s="88"/>
      <c r="F24" s="104"/>
      <c r="G24" s="82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108"/>
      <c r="S24" s="108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0"/>
      <c r="AE24" s="95"/>
      <c r="AF24" s="82"/>
    </row>
    <row r="25" spans="1:32" ht="20.25" customHeight="1">
      <c r="A25" s="77"/>
      <c r="B25" s="88"/>
      <c r="C25" s="77"/>
      <c r="D25" s="82"/>
      <c r="E25" s="88"/>
      <c r="F25" s="104"/>
      <c r="G25" s="82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8"/>
      <c r="S25" s="108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95"/>
      <c r="AF25" s="82"/>
    </row>
    <row r="26" spans="1:32" ht="20.25" customHeight="1">
      <c r="A26" s="77"/>
      <c r="B26" s="88"/>
      <c r="C26" s="77"/>
      <c r="D26" s="82"/>
      <c r="E26" s="88"/>
      <c r="F26" s="104"/>
      <c r="G26" s="82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108"/>
      <c r="S26" s="108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  <c r="AE26" s="95"/>
      <c r="AF26" s="82"/>
    </row>
    <row r="27" spans="1:32" ht="20.25" customHeight="1">
      <c r="A27" s="77"/>
      <c r="B27" s="88"/>
      <c r="C27" s="77"/>
      <c r="D27" s="82"/>
      <c r="E27" s="88"/>
      <c r="F27" s="104"/>
      <c r="G27" s="82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108"/>
      <c r="S27" s="108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00"/>
      <c r="AE27" s="95"/>
      <c r="AF27" s="82"/>
    </row>
    <row r="28" spans="1:32" ht="20.25" customHeight="1">
      <c r="A28" s="77"/>
      <c r="B28" s="88"/>
      <c r="C28" s="77"/>
      <c r="D28" s="82"/>
      <c r="E28" s="88"/>
      <c r="F28" s="104"/>
      <c r="G28" s="82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08"/>
      <c r="S28" s="108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  <c r="AE28" s="95"/>
      <c r="AF28" s="82"/>
    </row>
    <row r="29" spans="1:32" ht="20.25" customHeight="1">
      <c r="A29" s="77"/>
      <c r="B29" s="88"/>
      <c r="C29" s="77"/>
      <c r="D29" s="82"/>
      <c r="E29" s="88"/>
      <c r="F29" s="104"/>
      <c r="G29" s="82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8"/>
      <c r="S29" s="108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0"/>
      <c r="AE29" s="95"/>
      <c r="AF29" s="82"/>
    </row>
    <row r="30" spans="1:32" ht="20.25" customHeight="1">
      <c r="A30" s="77"/>
      <c r="B30" s="88"/>
      <c r="C30" s="77"/>
      <c r="D30" s="82"/>
      <c r="E30" s="88"/>
      <c r="F30" s="104"/>
      <c r="G30" s="82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108"/>
      <c r="S30" s="108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>
        <f aca="true" t="shared" si="1" ref="AD30:AD35">SUM(T30:AC30)</f>
        <v>0</v>
      </c>
      <c r="AE30" s="95"/>
      <c r="AF30" s="82"/>
    </row>
    <row r="31" spans="1:32" ht="20.25" customHeight="1">
      <c r="A31" s="77"/>
      <c r="B31" s="88"/>
      <c r="C31" s="77"/>
      <c r="D31" s="82"/>
      <c r="E31" s="88"/>
      <c r="F31" s="104"/>
      <c r="G31" s="82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108"/>
      <c r="S31" s="108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>
        <f t="shared" si="1"/>
        <v>0</v>
      </c>
      <c r="AE31" s="95"/>
      <c r="AF31" s="82"/>
    </row>
    <row r="32" spans="1:32" ht="20.25" customHeight="1">
      <c r="A32" s="77"/>
      <c r="B32" s="88"/>
      <c r="C32" s="77"/>
      <c r="D32" s="82"/>
      <c r="E32" s="88"/>
      <c r="F32" s="104"/>
      <c r="G32" s="82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8"/>
      <c r="S32" s="10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0">
        <f t="shared" si="1"/>
        <v>0</v>
      </c>
      <c r="AE32" s="95"/>
      <c r="AF32" s="82"/>
    </row>
    <row r="33" spans="1:32" ht="20.25" customHeight="1">
      <c r="A33" s="77"/>
      <c r="B33" s="88"/>
      <c r="C33" s="77"/>
      <c r="D33" s="82"/>
      <c r="E33" s="88"/>
      <c r="F33" s="104"/>
      <c r="G33" s="82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108"/>
      <c r="S33" s="10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>
        <f t="shared" si="1"/>
        <v>0</v>
      </c>
      <c r="AE33" s="95"/>
      <c r="AF33" s="82"/>
    </row>
    <row r="34" spans="1:32" ht="20.25" customHeight="1">
      <c r="A34" s="77"/>
      <c r="B34" s="88"/>
      <c r="C34" s="77"/>
      <c r="D34" s="82"/>
      <c r="E34" s="88"/>
      <c r="F34" s="104"/>
      <c r="G34" s="8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108"/>
      <c r="S34" s="108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100">
        <f t="shared" si="1"/>
        <v>0</v>
      </c>
      <c r="AE34" s="95"/>
      <c r="AF34" s="82"/>
    </row>
    <row r="35" spans="1:32" ht="30.75" customHeight="1">
      <c r="A35" s="77"/>
      <c r="B35" s="88"/>
      <c r="C35" s="77"/>
      <c r="D35" s="82"/>
      <c r="E35" s="88"/>
      <c r="F35" s="104"/>
      <c r="G35" s="82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108"/>
      <c r="S35" s="10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>
        <f t="shared" si="1"/>
        <v>0</v>
      </c>
      <c r="AE35" s="95"/>
      <c r="AF35" s="82"/>
    </row>
    <row r="36" spans="20:31" ht="20.25" customHeight="1"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93"/>
      <c r="AE36" s="14"/>
    </row>
    <row r="37" spans="20:31" ht="20.25" customHeight="1">
      <c r="T37" s="14"/>
      <c r="U37" s="14"/>
      <c r="V37" s="14"/>
      <c r="W37" s="14"/>
      <c r="X37" s="14"/>
      <c r="Y37" s="5" t="s">
        <v>89</v>
      </c>
      <c r="Z37" s="14"/>
      <c r="AA37" s="14"/>
      <c r="AB37" s="14"/>
      <c r="AC37" s="14"/>
      <c r="AD37" s="93"/>
      <c r="AE37" s="14"/>
    </row>
    <row r="38" spans="22:28" ht="20.25" customHeight="1">
      <c r="V38" s="33" t="s">
        <v>90</v>
      </c>
      <c r="AB38" s="33" t="s">
        <v>90</v>
      </c>
    </row>
    <row r="39" spans="22:28" ht="20.25" customHeight="1">
      <c r="V39" s="33" t="s">
        <v>91</v>
      </c>
      <c r="AB39" s="33" t="s">
        <v>91</v>
      </c>
    </row>
    <row r="40" spans="22:28" ht="20.25" customHeight="1">
      <c r="V40" s="33" t="s">
        <v>92</v>
      </c>
      <c r="AB40" s="33" t="s">
        <v>94</v>
      </c>
    </row>
    <row r="41" spans="22:28" ht="20.25" customHeight="1">
      <c r="V41" s="33" t="s">
        <v>93</v>
      </c>
      <c r="AB41" s="33" t="s">
        <v>93</v>
      </c>
    </row>
    <row r="42" ht="20.25" customHeight="1"/>
    <row r="43" ht="20.25" customHeight="1"/>
    <row r="44" ht="20.25" customHeight="1"/>
  </sheetData>
  <sheetProtection/>
  <mergeCells count="28">
    <mergeCell ref="S5:S6"/>
    <mergeCell ref="S4:AD4"/>
    <mergeCell ref="K4:K6"/>
    <mergeCell ref="L4:L6"/>
    <mergeCell ref="M4:M6"/>
    <mergeCell ref="N4:N6"/>
    <mergeCell ref="O4:O6"/>
    <mergeCell ref="P4:P6"/>
    <mergeCell ref="AF5:AF6"/>
    <mergeCell ref="AE4:AF4"/>
    <mergeCell ref="AD5:AD6"/>
    <mergeCell ref="AC5:AC6"/>
    <mergeCell ref="T5:T6"/>
    <mergeCell ref="U5:U6"/>
    <mergeCell ref="X5:X6"/>
    <mergeCell ref="Z5:Z6"/>
    <mergeCell ref="V5:V6"/>
    <mergeCell ref="W5:W6"/>
    <mergeCell ref="A1:AE1"/>
    <mergeCell ref="A2:AE2"/>
    <mergeCell ref="A3:AE3"/>
    <mergeCell ref="J4:J6"/>
    <mergeCell ref="E4:E6"/>
    <mergeCell ref="Y5:Y6"/>
    <mergeCell ref="AA5:AA6"/>
    <mergeCell ref="B4:B6"/>
    <mergeCell ref="AE5:AE6"/>
    <mergeCell ref="AB5:AB6"/>
  </mergeCells>
  <printOptions/>
  <pageMargins left="0.1968503937007874" right="0.1968503937007874" top="0.6299212598425197" bottom="0" header="0.8267716535433072" footer="0.5118110236220472"/>
  <pageSetup fitToHeight="1" fitToWidth="1" horizontalDpi="600" verticalDpi="600" orientation="landscape" paperSize="9" scale="61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IT</cp:lastModifiedBy>
  <cp:lastPrinted>2011-08-31T05:20:30Z</cp:lastPrinted>
  <dcterms:created xsi:type="dcterms:W3CDTF">1996-10-14T23:33:28Z</dcterms:created>
  <dcterms:modified xsi:type="dcterms:W3CDTF">2019-01-31T07:28:34Z</dcterms:modified>
  <cp:category/>
  <cp:version/>
  <cp:contentType/>
  <cp:contentStatus/>
</cp:coreProperties>
</file>